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90" yWindow="-195" windowWidth="14805" windowHeight="8010" tabRatio="660"/>
  </bookViews>
  <sheets>
    <sheet name="4.1.3" sheetId="124" r:id="rId1"/>
  </sheets>
  <calcPr calcId="144525"/>
</workbook>
</file>

<file path=xl/calcChain.xml><?xml version="1.0" encoding="utf-8"?>
<calcChain xmlns="http://schemas.openxmlformats.org/spreadsheetml/2006/main">
  <c r="G19" i="124" l="1"/>
</calcChain>
</file>

<file path=xl/sharedStrings.xml><?xml version="1.0" encoding="utf-8"?>
<sst xmlns="http://schemas.openxmlformats.org/spreadsheetml/2006/main" count="286" uniqueCount="205">
  <si>
    <t>Type of ICT facility</t>
  </si>
  <si>
    <t>Room number or Name  of classrooms/Seminar Hall with LCD / wifi/LAN facilities with room numbers</t>
  </si>
  <si>
    <t>Link to geo tagged photos and master time table</t>
  </si>
  <si>
    <t>4.1.3 Percentage of classrooms and seminar halls with ICT – enabled facilities such as smart class, LMS, etc. (current year data) (10)</t>
  </si>
  <si>
    <t>MSW-01</t>
  </si>
  <si>
    <t>MSW-02</t>
  </si>
  <si>
    <t>MSW-03</t>
  </si>
  <si>
    <t>MSC-01(Chemistry)</t>
  </si>
  <si>
    <t>MSC-02(Chemistry)</t>
  </si>
  <si>
    <t>MBA – 01</t>
  </si>
  <si>
    <t>MBA – 02</t>
  </si>
  <si>
    <t>MBA – 03</t>
  </si>
  <si>
    <t>MBA – 04</t>
  </si>
  <si>
    <t>MBA – 05</t>
  </si>
  <si>
    <t>MBA Seminar Hall</t>
  </si>
  <si>
    <t>BT Lecture Hall - 01</t>
  </si>
  <si>
    <t>BT Lecture Hall – 02</t>
  </si>
  <si>
    <t>BC Lecture Hall - 01</t>
  </si>
  <si>
    <t>BC Lecture Hall – 02</t>
  </si>
  <si>
    <t>Botany Lecture Hall - 01</t>
  </si>
  <si>
    <t>Botany Lecture Hall – 02</t>
  </si>
  <si>
    <t>Microbiology Lecture Hall -01</t>
  </si>
  <si>
    <t>Microbiology Lecture Hall -02</t>
  </si>
  <si>
    <t>M.Com - 01</t>
  </si>
  <si>
    <t>M.Com – 02</t>
  </si>
  <si>
    <t>M.Com – 03</t>
  </si>
  <si>
    <t>Lecture Hall – 1</t>
  </si>
  <si>
    <t>Lecture Hall - 2</t>
  </si>
  <si>
    <t>Lecture Hall - 3</t>
  </si>
  <si>
    <t>Lecture Hall - 4</t>
  </si>
  <si>
    <t>Lecture Hall – 6</t>
  </si>
  <si>
    <t>Lecture Hall – 7</t>
  </si>
  <si>
    <t>Lecture Hall – 8</t>
  </si>
  <si>
    <t>CS – 01</t>
  </si>
  <si>
    <t>CS – 02</t>
  </si>
  <si>
    <t>CS- 03</t>
  </si>
  <si>
    <t>MCA – 01</t>
  </si>
  <si>
    <t>MCA – 02</t>
  </si>
  <si>
    <t>MCA - 03</t>
  </si>
  <si>
    <t>Computer, LCD Screen, Projector</t>
  </si>
  <si>
    <t>Computer, LCD Screen, Projector, LAN</t>
  </si>
  <si>
    <t>Computer, Projector, LAN, Speakers, LCD Screen</t>
  </si>
  <si>
    <t>Computer, Projector, LAN, Speakers</t>
  </si>
  <si>
    <t>Computer, LCD Screen, Projector,LAN</t>
  </si>
  <si>
    <t>nil</t>
  </si>
  <si>
    <t>Computer, LCD Screen, Projector,LAN, Speakers</t>
  </si>
  <si>
    <t>Room No. 1</t>
  </si>
  <si>
    <t>Room No. 2</t>
  </si>
  <si>
    <t>Room No. 3</t>
  </si>
  <si>
    <t>Room No. 4</t>
  </si>
  <si>
    <t>Room No. 5</t>
  </si>
  <si>
    <t>Room No. 6</t>
  </si>
  <si>
    <t>Room No. 7</t>
  </si>
  <si>
    <t>Room No. 8</t>
  </si>
  <si>
    <t>Room No. 9</t>
  </si>
  <si>
    <t>Room No. 11</t>
  </si>
  <si>
    <t>Room No. 12</t>
  </si>
  <si>
    <t>Room No. 13</t>
  </si>
  <si>
    <t>Room No. 14</t>
  </si>
  <si>
    <t>Room No. 15</t>
  </si>
  <si>
    <t>Room No. 16</t>
  </si>
  <si>
    <t>Room No. 17</t>
  </si>
  <si>
    <t>Room No. 18</t>
  </si>
  <si>
    <t>Room No. 19</t>
  </si>
  <si>
    <t>Room No. 21</t>
  </si>
  <si>
    <t>Room No. 22</t>
  </si>
  <si>
    <t>Room No. 23</t>
  </si>
  <si>
    <t>Room No. 24</t>
  </si>
  <si>
    <t>Room No. 25</t>
  </si>
  <si>
    <t>Room No. 26</t>
  </si>
  <si>
    <t>Room No. 27</t>
  </si>
  <si>
    <t>Room No. 28</t>
  </si>
  <si>
    <t>Room No. 33</t>
  </si>
  <si>
    <t>Room No. 36</t>
  </si>
  <si>
    <t>Room No. 37</t>
  </si>
  <si>
    <t>Room No. 38</t>
  </si>
  <si>
    <t>Room No. 46</t>
  </si>
  <si>
    <t>Room No. 47</t>
  </si>
  <si>
    <t>Room No. 48</t>
  </si>
  <si>
    <t>Room No. 49</t>
  </si>
  <si>
    <t>Room No. 50</t>
  </si>
  <si>
    <t>Room No. 51</t>
  </si>
  <si>
    <t>Room No. 52</t>
  </si>
  <si>
    <t>Room No. 53</t>
  </si>
  <si>
    <t>Room No. 17 A</t>
  </si>
  <si>
    <t>AVC-1</t>
  </si>
  <si>
    <t>AVC-2</t>
  </si>
  <si>
    <t>AVC-3</t>
  </si>
  <si>
    <t>Business Lab</t>
  </si>
  <si>
    <t>Criminology Lab with Class Room</t>
  </si>
  <si>
    <t xml:space="preserve">Percentage </t>
  </si>
  <si>
    <t>total number of Class Rooms</t>
  </si>
  <si>
    <t>Total Number of Class Rooms with ICT</t>
  </si>
  <si>
    <t>Computer Science Lab - 1</t>
  </si>
  <si>
    <t>Computer Science Lab - 2</t>
  </si>
  <si>
    <t>Computer Science Lab - 3</t>
  </si>
  <si>
    <t>Computer Science Lab - 4</t>
  </si>
  <si>
    <t>Computers, Projector,LAN</t>
  </si>
  <si>
    <t>Computers, LAN</t>
  </si>
  <si>
    <t>Computer Science Lab - 6, Digital Room, Room No. 34</t>
  </si>
  <si>
    <t>Computer Science Lab - 5, Room No. 35</t>
  </si>
  <si>
    <t>Print Media Lab</t>
  </si>
  <si>
    <t>Digital Equipment</t>
  </si>
  <si>
    <t>Research Cell</t>
  </si>
  <si>
    <t>Computers, LAN, Microscope</t>
  </si>
  <si>
    <t>Geography GIS Lab</t>
  </si>
  <si>
    <t>https://drive.google.com/file/d/1PIeLAgasxSYZZUq_OiW_ERudwRQt-YlE/view?usp=sharing</t>
  </si>
  <si>
    <t>https://drive.google.com/file/d/1xFghPY0Z1QKrQJkYcRfnh69VUK3Ik-uz/view?usp=sharing</t>
  </si>
  <si>
    <t>https://drive.google.com/file/d/1ZfoA2gB6YKYHBgKS0zppTyIeVsetenRR/view?usp=sharing</t>
  </si>
  <si>
    <t>https://drive.google.com/file/d/1m-_ldCF_MZ7W-uiCLEQT0o-hItlC9-PU/view?usp=sharing</t>
  </si>
  <si>
    <t>https://drive.google.com/file/d/1Sy6cm9pDfK6Bxzj990huPTeM6MQmmn4h/view?usp=sharing</t>
  </si>
  <si>
    <t>https://drive.google.com/file/d/1Nq-uWQov0EuEGBA1ebBp1TdenSd6bYPV/view?usp=sharing</t>
  </si>
  <si>
    <t>https://drive.google.com/file/d/1VdyJXh9pXdmriIvRyArrJxFXTRxyqtyK/view?usp=sharing</t>
  </si>
  <si>
    <t>https://drive.google.com/file/d/1EEHONJfdJX8dDMrt3dxtv87WyNEQEhGG/view?usp=sharing</t>
  </si>
  <si>
    <t>https://drive.google.com/file/d/12Od5KP9w971bMHMHlEbz6Aot055XMLDN/view?usp=sharing</t>
  </si>
  <si>
    <t>https://drive.google.com/file/d/1651Hi7QUMJCmHpG7fnQ0H2lQLInXdTh9/view?usp=sharing</t>
  </si>
  <si>
    <t>https://drive.google.com/file/d/1GpXDT_hbQQwIG4lb-UAnlKFAsYa07Yew/view?usp=sharing</t>
  </si>
  <si>
    <t>MBA CSR Lecture Hall</t>
  </si>
  <si>
    <t>https://drive.google.com/file/d/1l8jWrl4Rr9Tf7cTWTwSVCz-5_cxDxxrT/view?usp=sharing</t>
  </si>
  <si>
    <t>https://drive.google.com/file/d/1wlJrxJPiJY6dx6XpYFDUn99i9BtbcYM8/view?usp=sharing</t>
  </si>
  <si>
    <t>https://drive.google.com/file/d/1ALhk7IQiCL_XK84q-n5zLTg9FgWFe4U9/view?usp=sharing</t>
  </si>
  <si>
    <t>https://drive.google.com/file/d/1V1IITguCoDL-bu10PNrYnbOt1W9GfKbm/view?usp=sharing</t>
  </si>
  <si>
    <t>https://drive.google.com/file/d/12zFUsHZSdJ723vmZX-GEF6cEQM-KRbYT/view?usp=sharing</t>
  </si>
  <si>
    <t>https://drive.google.com/file/d/1zX9G_wNRA5mXME6uY64LynMMYgt3_S5w/view?usp=sharing</t>
  </si>
  <si>
    <t>https://drive.google.com/file/d/1kVXazGUKDwEnDoMnbfzedwUqbPmNHBfd/view?usp=sharing</t>
  </si>
  <si>
    <t>https://drive.google.com/file/d/1tnFcp57NKQD3vQH9b6yWBddYFq1YsCB9/view?usp=sharing</t>
  </si>
  <si>
    <t>https://drive.google.com/file/d/1VBNdP8UrkncMhwnIzOChaUdrj7mFi0lm/view?usp=sharing</t>
  </si>
  <si>
    <t>https://drive.google.com/file/d/1rKAhxyWEOaujvrmsPA5GwCqSPx-kmnk7/view?usp=sharing</t>
  </si>
  <si>
    <t>Computer, LCD Screen, Projector, LAN, Speakers</t>
  </si>
  <si>
    <t>https://drive.google.com/file/d/1yD1Di1FVDb_euG5bk9vzCpPkl386LCLQ/view?usp=sharing</t>
  </si>
  <si>
    <t>https://drive.google.com/file/d/1mVJp-JnS2W7FgWIPBhoyaC_XjyDBUsan/view?usp=sharing</t>
  </si>
  <si>
    <t>https://drive.google.com/file/d/1y2LBZpnQTpAOUv17VmBYFOP6GU-cZSR7/view?usp=sharing</t>
  </si>
  <si>
    <t>MFM - 01</t>
  </si>
  <si>
    <t>https://drive.google.com/file/d/1sbZO4DU3eah8EGWpKyG9ufILsD14PFSA/view?usp=sharing</t>
  </si>
  <si>
    <t>https://drive.google.com/file/d/11NIgbf9Qk4q739lhRLKZqQ5pM591nozx/view?usp=sharing</t>
  </si>
  <si>
    <t>https://drive.google.com/file/d/1fpV7mwkjQuVTBfSAQ4p5Jrs3SxoM4sn2/view?usp=sharing</t>
  </si>
  <si>
    <t>https://drive.google.com/file/d/1duzAkRTmEaPdbBT2oV4dm8Hn1CFgC0wO/view?usp=sharing</t>
  </si>
  <si>
    <t>https://drive.google.com/file/d/1DSVJQRnq7FGgLY6rATl6sK8VOU04edCw/view?usp=sharing</t>
  </si>
  <si>
    <t>Lecture Hall - 5</t>
  </si>
  <si>
    <t>https://drive.google.com/file/d/1pf2eFBnT3v60Zzq25-lrKHb3PIe3yvmT/view?usp=sharing</t>
  </si>
  <si>
    <t>https://drive.google.com/file/d/1JwiMt0TZPda2mdsDURdhdWB-zdgcy9Rw/view?usp=sharing</t>
  </si>
  <si>
    <t>https://drive.google.com/file/d/1NYNT7wZrTUxZz4mcg-UTZy_25hli8Oh8/view?usp=sharing</t>
  </si>
  <si>
    <t>https://drive.google.com/file/d/15SMiGojwDadWXYOhwkhsuQFcSwJUBK9V/view?usp=sharing</t>
  </si>
  <si>
    <t>Tourism Housekeeping Room</t>
  </si>
  <si>
    <t>https://drive.google.com/file/d/1dDsPJ7I2PwTU91YYBI1f8k8W8EbBhE_A/view?usp=sharing</t>
  </si>
  <si>
    <t>https://drive.google.com/file/d/1FvnwZSeeHr-4Q8aOodCohBrUBbockfFL/view?usp=sharing</t>
  </si>
  <si>
    <t>https://drive.google.com/file/d/1wxjvLckL0V1VdjXkNURv1f866TtOLz18/view?usp=sharing</t>
  </si>
  <si>
    <t>https://drive.google.com/file/d/1uBCM7EfYEnygAauO7W_nIJvx240ogi6w/view?usp=sharing</t>
  </si>
  <si>
    <t>https://drive.google.com/file/d/1wy2f2caHCT-X4uILPPdxu7vgkAmS23q8/view?usp=sharing</t>
  </si>
  <si>
    <t>https://drive.google.com/file/d/14I0zQVqeiIeDNn2AdOCuZS5LPcwiLOY6/view?usp=sharing</t>
  </si>
  <si>
    <t>https://drive.google.com/file/d/1Hw4imNZTWZqyJZAXn9fg3mS9Uko-w-g5/view?usp=sharing</t>
  </si>
  <si>
    <t>https://drive.google.com/file/d/1bAqXsC4xM5DhOpE47c-ACEcprpmROUnK/view?usp=sharing</t>
  </si>
  <si>
    <t>https://drive.google.com/file/d/1MFGa3kSHi7uDEWSNFAdNRFQbxp8A_PU_/view?usp=sharing</t>
  </si>
  <si>
    <t>https://drive.google.com/file/d/1EDGe2WphhUaDusZ0kB1WfYIdeXsfK-Cx/view?usp=sharing</t>
  </si>
  <si>
    <t>https://drive.google.com/file/d/1dVKJGEpaM4UKLPinkO8iUDJLAqKEDINC/view?usp=sharing</t>
  </si>
  <si>
    <t>https://drive.google.com/file/d/1sLLxd1XAF-dtcCnxt2l81_IJfhgv5UKY/view?usp=sharing</t>
  </si>
  <si>
    <t>https://drive.google.com/file/d/1oXo6q3JDTzCGRLMWxdXPaPh8Kye-2oEt/view?usp=sharing</t>
  </si>
  <si>
    <t>https://drive.google.com/file/d/1gcs7JQok_Hb98uJvC9LAw01JZKNSdQMZ/view?usp=sharing</t>
  </si>
  <si>
    <t>https://drive.google.com/file/d/1nBQD4-ETrK17NQEN1mdMm4cmfPGDgiEu/view?usp=sharing</t>
  </si>
  <si>
    <t>https://drive.google.com/file/d/1CCkvjD7epj9HYBHd67DmdBMWTC2sXPXH/view?usp=sharing</t>
  </si>
  <si>
    <t>https://drive.google.com/file/d/1il_UXvIC3z5iSnOkHbFFZObCnyb9WiRM/view?usp=sharing</t>
  </si>
  <si>
    <t>https://drive.google.com/file/d/1VjLI3wY_CeRWG_CTFst2WnWGJq1K1Kzx/view?usp=sharing</t>
  </si>
  <si>
    <t>https://drive.google.com/file/d/19qQhmair85fEp49138sp0n5a60SFwNDG/view?usp=sharing</t>
  </si>
  <si>
    <t>https://drive.google.com/file/d/1BXpr2BoFzqrXgAfJmrVm19eEA_k5PTKY/view?usp=sharing</t>
  </si>
  <si>
    <t>https://drive.google.com/file/d/1BTPn56hVXJdZN0H_WZsQMqPMC89DdwQ6/view?usp=sharing</t>
  </si>
  <si>
    <t>https://drive.google.com/file/d/1ZG1veqn-Lotan9v7p_FFKHUCh_fyySA0/view?usp=sharing</t>
  </si>
  <si>
    <t>https://drive.google.com/file/d/191X6g6AMrLJkE1j0jFG9B5kgZTUap7p0/view?usp=sharing</t>
  </si>
  <si>
    <t>https://drive.google.com/file/d/1-lQ-MqJIgNmzXaQpo7KOb2IzzOuiD6Ce/view?usp=sharing</t>
  </si>
  <si>
    <t>https://drive.google.com/file/d/1LfI92ilZ2m72BgFIZUui8zSgp8rzVh4Q/view?usp=sharing</t>
  </si>
  <si>
    <t>https://drive.google.com/file/d/1ju2NaFrl4lfP1HcYp8vWqb7zThaI4elx/view?usp=sharing</t>
  </si>
  <si>
    <t>https://drive.google.com/file/d/1Dk-E7-1Ld4LfwRvXy0aDuyTrOHnQ5Q4O/view?usp=sharing</t>
  </si>
  <si>
    <t>https://drive.google.com/file/d/1fqywbeB-sMfne9mk5n-0etgvV4EC7AoC/view?usp=sharing</t>
  </si>
  <si>
    <t>https://drive.google.com/file/d/1LXf3p-IGqoMfGb5NmGxMFN37omkLC8QU/view?usp=sharing</t>
  </si>
  <si>
    <t>https://drive.google.com/file/d/1_hWtBlEJd6B6pieclt_j1wJa914j2mL2/view?usp=sharing</t>
  </si>
  <si>
    <t>https://drive.google.com/file/d/1SaJBsSsKFIBcvareZCWOTkN4iEIKAVGh/view?usp=sharing</t>
  </si>
  <si>
    <t>https://drive.google.com/file/d/1SEM9UaGwdyGZiY_ay-eKZH1cgveUdZdI/view?usp=sharing</t>
  </si>
  <si>
    <t>https://drive.google.com/file/d/1Wf6_WNZQqUzquyUgjcpkLZMtSLqGdB-9/view?usp=sharing</t>
  </si>
  <si>
    <t>https://drive.google.com/file/d/1bMFJPA_Jn8vn8DJjclnOb40YC5yj9g5Q/view?usp=sharing</t>
  </si>
  <si>
    <t>https://drive.google.com/file/d/1NHYWtK5c8VRtgbJSF41WKZcY7OLQNPB5/view?usp=sharing</t>
  </si>
  <si>
    <t>https://drive.google.com/file/d/1U7ynz4ACHUg6klgfFtpHb-h6Zqlrn186/view?usp=sharing</t>
  </si>
  <si>
    <t>https://drive.google.com/file/d/1ab6RDypVPk8CI1YKRxFn4VyfP18akjS6/view?usp=sharing</t>
  </si>
  <si>
    <t>https://drive.google.com/file/d/1-EDUclp2jdoxX1DNxwzS1Be7mB7lyP_Z/view?usp=sharing</t>
  </si>
  <si>
    <t>https://drive.google.com/file/d/1gctq8YWWvxl3QqUn2ps9_di-UPXoXval/view?usp=sharing</t>
  </si>
  <si>
    <t>https://drive.google.com/file/d/1r3K06caqYnr7jUBDlO0KlonkVPvJPlkz/view?usp=sharing</t>
  </si>
  <si>
    <t>https://drive.google.com/file/d/1HsSeIsMDMcRhCp6fZyET2aRD-KFyM1dm/view?usp=sharing</t>
  </si>
  <si>
    <t>https://drive.google.com/file/d/11Uu3MNT-02LslPOoVyQKteSVraNOqAY9/view?usp=sharing</t>
  </si>
  <si>
    <t>https://drive.google.com/file/d/1WlwmAQoITeS9U6pxr34AYem6lfofUHBc/view?usp=sharing</t>
  </si>
  <si>
    <t>https://drive.google.com/file/d/1W1wG8BTmj6ilTHSP-wNc4cNYL1CXtxWz/view?usp=sharing</t>
  </si>
  <si>
    <t>https://drive.google.com/file/d/1RWNxXTV3b_jZFxG26-i4xir1TmdFT2nn/view?usp=sharing</t>
  </si>
  <si>
    <t>https://drive.google.com/file/d/1ZwIZHK6BDsf9StiBgvV91-8y9dN1PYc6/view?usp=sharing</t>
  </si>
  <si>
    <t>https://drive.google.com/file/d/1bVS1nj-mx1Wb6k15zLawunlJ_VR86a2c/view?usp=sharing</t>
  </si>
  <si>
    <t>https://drive.google.com/file/d/1Z3xfNA-wrKic8zHpj4ARV8qTjHVYvz9j/view?usp=sharing</t>
  </si>
  <si>
    <t>https://drive.google.com/file/d/1bFpGeJjQ3aeRWuWXpzfgd-xDcso06cbc/view?usp=sharing</t>
  </si>
  <si>
    <t>https://drive.google.com/file/d/1QNxXeLeVVRFVXuk5VFzCdCqY_-fi61JJ/view?usp=sharing</t>
  </si>
  <si>
    <t>https://drive.google.com/file/d/1n_SWii6MX-jZXqSM-mn8RBB_CIpW0qms/view?usp=sharing</t>
  </si>
  <si>
    <t>https://drive.google.com/file/d/10OYxNYVigeYmnnOx40nCoj1z0TmJg9kk/view?usp=sharing</t>
  </si>
  <si>
    <t>https://drive.google.com/file/d/19NXsbZCNBir-XBfGlMxXDOftgLdBPIK8/view?usp=sharing</t>
  </si>
  <si>
    <t>https://drive.google.com/file/d/1mWdAfTU8-SyFDKiRCYH5XsWZGxu7D5rb/view?usp=sharing</t>
  </si>
  <si>
    <t>https://drive.google.com/file/d/16WBG9XWruRwUXkQpCezGhzs-gQ7D_7PB/view?usp=sharing</t>
  </si>
  <si>
    <t>https://drive.google.com/file/d/1wYc3MU8U2lfS3zHU3bRva68bn08LCxh7/view?usp=sharing</t>
  </si>
  <si>
    <t>https://drive.google.com/file/d/1VF5KIBuoJ0PQgwFhCvorJwkvLnC5nPBb/view?usp=sharing</t>
  </si>
  <si>
    <t>https://drive.google.com/file/d/1AA_ofexGVwxCHDgN63VinTAeYh0pkgmm/view?usp=sharing</t>
  </si>
  <si>
    <t>https://drive.google.com/file/d/10zNr30nn1okJvdHZ1gQ-lAA5p74T55Nd/view?usp=sharing</t>
  </si>
  <si>
    <t>Geography Lab</t>
  </si>
  <si>
    <t>https://drive.google.com/file/d/1AHMWgG2onorkDFr46grB5FXQ4x-k1DmQ/view?usp=sharing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</si>
</sst>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abSelected="1" topLeftCell="A25" zoomScale="70" zoomScaleNormal="70" workbookViewId="0">
      <selection activeCell="F27" sqref="F27"/>
    </sheetView>
  </sheetViews>
  <sheetFormatPr defaultColWidth="34.7109375" defaultRowHeight="15" x14ac:dyDescent="0.25"/>
  <cols>
    <col min="2" max="2" width="54.42578125" customWidth="1"/>
    <col min="6" max="6" width="44.42578125" customWidth="1"/>
    <col min="7" max="7" width="16.28515625" customWidth="1"/>
  </cols>
  <sheetData>
    <row r="1" spans="1:7" x14ac:dyDescent="0.25">
      <c r="A1" s="2" t="s">
        <v>3</v>
      </c>
    </row>
    <row r="2" spans="1:7" ht="60" x14ac:dyDescent="0.25">
      <c r="A2" s="3" t="s">
        <v>1</v>
      </c>
      <c r="B2" s="3" t="s">
        <v>0</v>
      </c>
      <c r="C2" s="3" t="s">
        <v>2</v>
      </c>
    </row>
    <row r="3" spans="1:7" ht="16.5" x14ac:dyDescent="0.25">
      <c r="A3" s="6" t="s">
        <v>4</v>
      </c>
      <c r="B3" s="4" t="s">
        <v>40</v>
      </c>
      <c r="C3" s="1" t="s">
        <v>106</v>
      </c>
    </row>
    <row r="4" spans="1:7" ht="16.5" x14ac:dyDescent="0.25">
      <c r="A4" s="6" t="s">
        <v>5</v>
      </c>
      <c r="B4" s="4" t="s">
        <v>40</v>
      </c>
      <c r="C4" s="1" t="s">
        <v>107</v>
      </c>
    </row>
    <row r="5" spans="1:7" ht="16.5" x14ac:dyDescent="0.25">
      <c r="A5" s="6" t="s">
        <v>6</v>
      </c>
      <c r="B5" s="4" t="s">
        <v>40</v>
      </c>
      <c r="C5" s="1" t="s">
        <v>108</v>
      </c>
    </row>
    <row r="6" spans="1:7" ht="16.5" x14ac:dyDescent="0.25">
      <c r="A6" s="6" t="s">
        <v>7</v>
      </c>
      <c r="B6" s="4" t="s">
        <v>40</v>
      </c>
      <c r="C6" s="1" t="s">
        <v>109</v>
      </c>
    </row>
    <row r="7" spans="1:7" ht="16.5" x14ac:dyDescent="0.25">
      <c r="A7" s="6" t="s">
        <v>8</v>
      </c>
      <c r="B7" s="4" t="s">
        <v>40</v>
      </c>
      <c r="C7" s="1" t="s">
        <v>110</v>
      </c>
    </row>
    <row r="8" spans="1:7" ht="16.5" x14ac:dyDescent="0.25">
      <c r="A8" s="6" t="s">
        <v>9</v>
      </c>
      <c r="B8" s="4" t="s">
        <v>42</v>
      </c>
      <c r="C8" s="1" t="s">
        <v>111</v>
      </c>
    </row>
    <row r="9" spans="1:7" ht="16.5" x14ac:dyDescent="0.25">
      <c r="A9" s="6" t="s">
        <v>10</v>
      </c>
      <c r="B9" s="4" t="s">
        <v>42</v>
      </c>
      <c r="C9" s="1" t="s">
        <v>112</v>
      </c>
    </row>
    <row r="10" spans="1:7" ht="16.5" x14ac:dyDescent="0.25">
      <c r="A10" s="6" t="s">
        <v>11</v>
      </c>
      <c r="B10" s="4" t="s">
        <v>42</v>
      </c>
      <c r="C10" s="1" t="s">
        <v>113</v>
      </c>
    </row>
    <row r="11" spans="1:7" ht="16.5" x14ac:dyDescent="0.25">
      <c r="A11" s="6" t="s">
        <v>12</v>
      </c>
      <c r="B11" s="4" t="s">
        <v>42</v>
      </c>
      <c r="C11" s="1" t="s">
        <v>114</v>
      </c>
    </row>
    <row r="12" spans="1:7" ht="16.5" x14ac:dyDescent="0.25">
      <c r="A12" s="6" t="s">
        <v>13</v>
      </c>
      <c r="B12" s="4" t="s">
        <v>42</v>
      </c>
      <c r="C12" s="1" t="s">
        <v>115</v>
      </c>
    </row>
    <row r="13" spans="1:7" ht="16.5" x14ac:dyDescent="0.25">
      <c r="A13" s="6" t="s">
        <v>14</v>
      </c>
      <c r="B13" s="4" t="s">
        <v>41</v>
      </c>
      <c r="C13" s="1" t="s">
        <v>116</v>
      </c>
    </row>
    <row r="14" spans="1:7" s="2" customFormat="1" ht="16.5" x14ac:dyDescent="0.25">
      <c r="A14" s="6" t="s">
        <v>117</v>
      </c>
      <c r="B14" s="4" t="s">
        <v>41</v>
      </c>
      <c r="C14" s="1" t="s">
        <v>118</v>
      </c>
    </row>
    <row r="15" spans="1:7" ht="16.5" x14ac:dyDescent="0.25">
      <c r="A15" s="6" t="s">
        <v>15</v>
      </c>
      <c r="B15" s="4" t="s">
        <v>40</v>
      </c>
      <c r="C15" s="1" t="s">
        <v>119</v>
      </c>
    </row>
    <row r="16" spans="1:7" ht="16.5" x14ac:dyDescent="0.25">
      <c r="A16" s="6" t="s">
        <v>16</v>
      </c>
      <c r="B16" s="4" t="s">
        <v>40</v>
      </c>
      <c r="C16" s="1" t="s">
        <v>120</v>
      </c>
      <c r="F16" s="9" t="s">
        <v>91</v>
      </c>
      <c r="G16" s="9">
        <v>82</v>
      </c>
    </row>
    <row r="17" spans="1:7" ht="16.5" x14ac:dyDescent="0.25">
      <c r="A17" s="6" t="s">
        <v>17</v>
      </c>
      <c r="B17" s="4" t="s">
        <v>40</v>
      </c>
      <c r="C17" s="1" t="s">
        <v>121</v>
      </c>
      <c r="F17" s="9" t="s">
        <v>92</v>
      </c>
      <c r="G17" s="9">
        <v>48</v>
      </c>
    </row>
    <row r="18" spans="1:7" ht="16.5" x14ac:dyDescent="0.25">
      <c r="A18" s="6" t="s">
        <v>18</v>
      </c>
      <c r="B18" s="4" t="s">
        <v>40</v>
      </c>
      <c r="C18" s="1" t="s">
        <v>122</v>
      </c>
      <c r="F18" s="9"/>
      <c r="G18" s="9"/>
    </row>
    <row r="19" spans="1:7" ht="16.5" x14ac:dyDescent="0.25">
      <c r="A19" s="6" t="s">
        <v>19</v>
      </c>
      <c r="B19" s="4" t="s">
        <v>40</v>
      </c>
      <c r="C19" s="1" t="s">
        <v>123</v>
      </c>
      <c r="F19" s="9" t="s">
        <v>90</v>
      </c>
      <c r="G19" s="10">
        <f>(G17/G16)*100</f>
        <v>58.536585365853654</v>
      </c>
    </row>
    <row r="20" spans="1:7" ht="16.5" x14ac:dyDescent="0.25">
      <c r="A20" s="6" t="s">
        <v>20</v>
      </c>
      <c r="B20" s="4" t="s">
        <v>40</v>
      </c>
      <c r="C20" s="1" t="s">
        <v>124</v>
      </c>
    </row>
    <row r="21" spans="1:7" ht="18.75" customHeight="1" x14ac:dyDescent="0.25">
      <c r="A21" s="6" t="s">
        <v>21</v>
      </c>
      <c r="B21" s="4" t="s">
        <v>40</v>
      </c>
      <c r="C21" s="1" t="s">
        <v>125</v>
      </c>
    </row>
    <row r="22" spans="1:7" ht="18" customHeight="1" x14ac:dyDescent="0.25">
      <c r="A22" s="6" t="s">
        <v>22</v>
      </c>
      <c r="B22" s="4" t="s">
        <v>40</v>
      </c>
      <c r="C22" s="1" t="s">
        <v>126</v>
      </c>
    </row>
    <row r="23" spans="1:7" ht="16.5" x14ac:dyDescent="0.25">
      <c r="A23" s="6" t="s">
        <v>23</v>
      </c>
      <c r="B23" s="4" t="s">
        <v>128</v>
      </c>
      <c r="C23" s="1" t="s">
        <v>127</v>
      </c>
    </row>
    <row r="24" spans="1:7" ht="16.5" x14ac:dyDescent="0.25">
      <c r="A24" s="6" t="s">
        <v>24</v>
      </c>
      <c r="B24" s="4" t="s">
        <v>40</v>
      </c>
      <c r="C24" s="1" t="s">
        <v>129</v>
      </c>
    </row>
    <row r="25" spans="1:7" ht="16.5" x14ac:dyDescent="0.25">
      <c r="A25" s="6" t="s">
        <v>25</v>
      </c>
      <c r="B25" s="4" t="s">
        <v>40</v>
      </c>
      <c r="C25" s="1" t="s">
        <v>130</v>
      </c>
    </row>
    <row r="26" spans="1:7" ht="16.5" x14ac:dyDescent="0.25">
      <c r="A26" s="6" t="s">
        <v>132</v>
      </c>
      <c r="B26" s="4" t="s">
        <v>40</v>
      </c>
      <c r="C26" s="1" t="s">
        <v>131</v>
      </c>
    </row>
    <row r="27" spans="1:7" ht="16.5" x14ac:dyDescent="0.25">
      <c r="A27" s="6" t="s">
        <v>26</v>
      </c>
      <c r="B27" s="4" t="s">
        <v>39</v>
      </c>
      <c r="C27" s="1" t="s">
        <v>133</v>
      </c>
    </row>
    <row r="28" spans="1:7" ht="16.5" x14ac:dyDescent="0.25">
      <c r="A28" s="6" t="s">
        <v>27</v>
      </c>
      <c r="B28" s="4" t="s">
        <v>39</v>
      </c>
      <c r="C28" s="1" t="s">
        <v>134</v>
      </c>
    </row>
    <row r="29" spans="1:7" ht="16.5" x14ac:dyDescent="0.25">
      <c r="A29" s="6" t="s">
        <v>28</v>
      </c>
      <c r="B29" s="4" t="s">
        <v>39</v>
      </c>
      <c r="C29" s="1" t="s">
        <v>135</v>
      </c>
    </row>
    <row r="30" spans="1:7" ht="16.5" x14ac:dyDescent="0.25">
      <c r="A30" s="6" t="s">
        <v>29</v>
      </c>
      <c r="B30" s="4" t="s">
        <v>39</v>
      </c>
      <c r="C30" s="1" t="s">
        <v>136</v>
      </c>
    </row>
    <row r="31" spans="1:7" s="2" customFormat="1" ht="16.5" x14ac:dyDescent="0.25">
      <c r="A31" s="6" t="s">
        <v>138</v>
      </c>
      <c r="B31" s="4" t="s">
        <v>39</v>
      </c>
      <c r="C31" s="1" t="s">
        <v>137</v>
      </c>
    </row>
    <row r="32" spans="1:7" ht="16.5" x14ac:dyDescent="0.25">
      <c r="A32" s="6" t="s">
        <v>30</v>
      </c>
      <c r="B32" s="4" t="s">
        <v>39</v>
      </c>
      <c r="C32" s="1" t="s">
        <v>139</v>
      </c>
    </row>
    <row r="33" spans="1:3" ht="16.5" x14ac:dyDescent="0.25">
      <c r="A33" s="6" t="s">
        <v>31</v>
      </c>
      <c r="B33" s="4" t="s">
        <v>39</v>
      </c>
      <c r="C33" s="1" t="s">
        <v>140</v>
      </c>
    </row>
    <row r="34" spans="1:3" ht="16.5" x14ac:dyDescent="0.25">
      <c r="A34" s="6" t="s">
        <v>32</v>
      </c>
      <c r="B34" s="4" t="s">
        <v>39</v>
      </c>
      <c r="C34" s="1" t="s">
        <v>141</v>
      </c>
    </row>
    <row r="35" spans="1:3" ht="16.5" x14ac:dyDescent="0.25">
      <c r="A35" s="6" t="s">
        <v>143</v>
      </c>
      <c r="B35" s="4" t="s">
        <v>39</v>
      </c>
      <c r="C35" s="1" t="s">
        <v>142</v>
      </c>
    </row>
    <row r="36" spans="1:3" ht="16.5" x14ac:dyDescent="0.25">
      <c r="A36" s="6" t="s">
        <v>33</v>
      </c>
      <c r="B36" s="4" t="s">
        <v>43</v>
      </c>
      <c r="C36" s="1" t="s">
        <v>144</v>
      </c>
    </row>
    <row r="37" spans="1:3" ht="16.5" x14ac:dyDescent="0.25">
      <c r="A37" s="6" t="s">
        <v>34</v>
      </c>
      <c r="B37" s="4" t="s">
        <v>43</v>
      </c>
      <c r="C37" s="1" t="s">
        <v>145</v>
      </c>
    </row>
    <row r="38" spans="1:3" ht="16.5" x14ac:dyDescent="0.25">
      <c r="A38" s="6" t="s">
        <v>35</v>
      </c>
      <c r="B38" s="4" t="s">
        <v>43</v>
      </c>
      <c r="C38" s="1" t="s">
        <v>146</v>
      </c>
    </row>
    <row r="39" spans="1:3" ht="16.5" x14ac:dyDescent="0.25">
      <c r="A39" s="6" t="s">
        <v>36</v>
      </c>
      <c r="B39" s="4" t="s">
        <v>43</v>
      </c>
      <c r="C39" s="1" t="s">
        <v>147</v>
      </c>
    </row>
    <row r="40" spans="1:3" ht="16.5" x14ac:dyDescent="0.25">
      <c r="A40" s="6" t="s">
        <v>37</v>
      </c>
      <c r="B40" s="4" t="s">
        <v>43</v>
      </c>
      <c r="C40" s="1" t="s">
        <v>148</v>
      </c>
    </row>
    <row r="41" spans="1:3" ht="16.5" x14ac:dyDescent="0.25">
      <c r="A41" s="6" t="s">
        <v>38</v>
      </c>
      <c r="B41" s="4" t="s">
        <v>43</v>
      </c>
      <c r="C41" s="1" t="s">
        <v>149</v>
      </c>
    </row>
    <row r="42" spans="1:3" ht="16.5" x14ac:dyDescent="0.25">
      <c r="A42" s="6" t="s">
        <v>46</v>
      </c>
      <c r="B42" s="4" t="s">
        <v>45</v>
      </c>
      <c r="C42" s="1" t="s">
        <v>150</v>
      </c>
    </row>
    <row r="43" spans="1:3" s="2" customFormat="1" ht="16.5" x14ac:dyDescent="0.25">
      <c r="A43" s="5" t="s">
        <v>47</v>
      </c>
      <c r="B43" s="7" t="s">
        <v>44</v>
      </c>
      <c r="C43" s="1" t="s">
        <v>151</v>
      </c>
    </row>
    <row r="44" spans="1:3" ht="16.5" x14ac:dyDescent="0.25">
      <c r="A44" s="6" t="s">
        <v>48</v>
      </c>
      <c r="B44" s="7" t="s">
        <v>44</v>
      </c>
      <c r="C44" s="1" t="s">
        <v>152</v>
      </c>
    </row>
    <row r="45" spans="1:3" ht="16.5" x14ac:dyDescent="0.25">
      <c r="A45" s="6" t="s">
        <v>49</v>
      </c>
      <c r="B45" s="7" t="s">
        <v>44</v>
      </c>
      <c r="C45" s="1" t="s">
        <v>153</v>
      </c>
    </row>
    <row r="46" spans="1:3" ht="16.5" x14ac:dyDescent="0.25">
      <c r="A46" s="6" t="s">
        <v>50</v>
      </c>
      <c r="B46" s="7" t="s">
        <v>44</v>
      </c>
      <c r="C46" s="1" t="s">
        <v>154</v>
      </c>
    </row>
    <row r="47" spans="1:3" ht="16.5" x14ac:dyDescent="0.25">
      <c r="A47" s="6" t="s">
        <v>51</v>
      </c>
      <c r="B47" s="7" t="s">
        <v>44</v>
      </c>
      <c r="C47" s="1" t="s">
        <v>155</v>
      </c>
    </row>
    <row r="48" spans="1:3" ht="16.5" x14ac:dyDescent="0.25">
      <c r="A48" s="6" t="s">
        <v>52</v>
      </c>
      <c r="B48" s="7" t="s">
        <v>44</v>
      </c>
      <c r="C48" s="1" t="s">
        <v>156</v>
      </c>
    </row>
    <row r="49" spans="1:3" ht="16.5" x14ac:dyDescent="0.25">
      <c r="A49" s="6" t="s">
        <v>53</v>
      </c>
      <c r="B49" s="7" t="s">
        <v>44</v>
      </c>
      <c r="C49" s="1" t="s">
        <v>157</v>
      </c>
    </row>
    <row r="50" spans="1:3" ht="16.5" x14ac:dyDescent="0.25">
      <c r="A50" s="6" t="s">
        <v>54</v>
      </c>
      <c r="B50" s="7" t="s">
        <v>44</v>
      </c>
      <c r="C50" s="1" t="s">
        <v>158</v>
      </c>
    </row>
    <row r="51" spans="1:3" ht="16.5" x14ac:dyDescent="0.25">
      <c r="A51" s="6" t="s">
        <v>55</v>
      </c>
      <c r="B51" s="7" t="s">
        <v>44</v>
      </c>
      <c r="C51" s="1" t="s">
        <v>159</v>
      </c>
    </row>
    <row r="52" spans="1:3" ht="16.5" x14ac:dyDescent="0.25">
      <c r="A52" s="6" t="s">
        <v>56</v>
      </c>
      <c r="B52" s="7" t="s">
        <v>44</v>
      </c>
      <c r="C52" s="1" t="s">
        <v>160</v>
      </c>
    </row>
    <row r="53" spans="1:3" ht="16.5" x14ac:dyDescent="0.25">
      <c r="A53" s="6" t="s">
        <v>57</v>
      </c>
      <c r="B53" s="7" t="s">
        <v>44</v>
      </c>
      <c r="C53" s="1" t="s">
        <v>161</v>
      </c>
    </row>
    <row r="54" spans="1:3" ht="16.5" x14ac:dyDescent="0.25">
      <c r="A54" s="6" t="s">
        <v>58</v>
      </c>
      <c r="B54" s="7" t="s">
        <v>44</v>
      </c>
      <c r="C54" s="1" t="s">
        <v>162</v>
      </c>
    </row>
    <row r="55" spans="1:3" s="2" customFormat="1" ht="16.5" x14ac:dyDescent="0.25">
      <c r="A55" s="5" t="s">
        <v>59</v>
      </c>
      <c r="B55" s="8" t="s">
        <v>45</v>
      </c>
      <c r="C55" s="1" t="s">
        <v>163</v>
      </c>
    </row>
    <row r="56" spans="1:3" s="2" customFormat="1" ht="16.5" x14ac:dyDescent="0.25">
      <c r="A56" s="5" t="s">
        <v>60</v>
      </c>
      <c r="B56" s="8" t="s">
        <v>45</v>
      </c>
      <c r="C56" s="1" t="s">
        <v>164</v>
      </c>
    </row>
    <row r="57" spans="1:3" ht="16.5" x14ac:dyDescent="0.25">
      <c r="A57" s="6" t="s">
        <v>61</v>
      </c>
      <c r="B57" s="7" t="s">
        <v>44</v>
      </c>
      <c r="C57" s="1" t="s">
        <v>166</v>
      </c>
    </row>
    <row r="58" spans="1:3" ht="16.5" x14ac:dyDescent="0.25">
      <c r="A58" s="6" t="s">
        <v>84</v>
      </c>
      <c r="B58" s="7" t="s">
        <v>44</v>
      </c>
      <c r="C58" s="1" t="s">
        <v>165</v>
      </c>
    </row>
    <row r="59" spans="1:3" ht="16.5" x14ac:dyDescent="0.25">
      <c r="A59" s="6" t="s">
        <v>62</v>
      </c>
      <c r="B59" s="8" t="s">
        <v>45</v>
      </c>
      <c r="C59" s="1" t="s">
        <v>167</v>
      </c>
    </row>
    <row r="60" spans="1:3" s="2" customFormat="1" ht="16.5" x14ac:dyDescent="0.25">
      <c r="A60" s="5" t="s">
        <v>63</v>
      </c>
      <c r="B60" s="8" t="s">
        <v>45</v>
      </c>
      <c r="C60" s="1" t="s">
        <v>168</v>
      </c>
    </row>
    <row r="61" spans="1:3" ht="16.5" x14ac:dyDescent="0.25">
      <c r="A61" s="6" t="s">
        <v>64</v>
      </c>
      <c r="B61" s="7" t="s">
        <v>44</v>
      </c>
      <c r="C61" s="1" t="s">
        <v>169</v>
      </c>
    </row>
    <row r="62" spans="1:3" s="2" customFormat="1" ht="16.5" x14ac:dyDescent="0.25">
      <c r="A62" s="5" t="s">
        <v>65</v>
      </c>
      <c r="B62" s="7" t="s">
        <v>44</v>
      </c>
      <c r="C62" s="1" t="s">
        <v>170</v>
      </c>
    </row>
    <row r="63" spans="1:3" s="2" customFormat="1" ht="16.5" x14ac:dyDescent="0.25">
      <c r="A63" s="5" t="s">
        <v>66</v>
      </c>
      <c r="B63" s="7" t="s">
        <v>44</v>
      </c>
      <c r="C63" s="1" t="s">
        <v>171</v>
      </c>
    </row>
    <row r="64" spans="1:3" ht="16.5" x14ac:dyDescent="0.25">
      <c r="A64" s="6" t="s">
        <v>67</v>
      </c>
      <c r="B64" s="7" t="s">
        <v>44</v>
      </c>
      <c r="C64" s="1" t="s">
        <v>172</v>
      </c>
    </row>
    <row r="65" spans="1:3" ht="16.5" x14ac:dyDescent="0.25">
      <c r="A65" s="6" t="s">
        <v>68</v>
      </c>
      <c r="B65" s="7" t="s">
        <v>44</v>
      </c>
      <c r="C65" s="1" t="s">
        <v>173</v>
      </c>
    </row>
    <row r="66" spans="1:3" s="2" customFormat="1" ht="16.5" x14ac:dyDescent="0.25">
      <c r="A66" s="5" t="s">
        <v>69</v>
      </c>
      <c r="B66" s="7" t="s">
        <v>44</v>
      </c>
      <c r="C66" s="1" t="s">
        <v>174</v>
      </c>
    </row>
    <row r="67" spans="1:3" ht="16.5" x14ac:dyDescent="0.25">
      <c r="A67" s="6" t="s">
        <v>70</v>
      </c>
      <c r="B67" s="7" t="s">
        <v>44</v>
      </c>
      <c r="C67" s="1" t="s">
        <v>175</v>
      </c>
    </row>
    <row r="68" spans="1:3" ht="16.5" x14ac:dyDescent="0.25">
      <c r="A68" s="6" t="s">
        <v>71</v>
      </c>
      <c r="B68" s="7" t="s">
        <v>44</v>
      </c>
      <c r="C68" s="1" t="s">
        <v>176</v>
      </c>
    </row>
    <row r="69" spans="1:3" s="2" customFormat="1" ht="16.5" x14ac:dyDescent="0.25">
      <c r="A69" s="5" t="s">
        <v>72</v>
      </c>
      <c r="B69" s="7" t="s">
        <v>44</v>
      </c>
      <c r="C69" s="1" t="s">
        <v>177</v>
      </c>
    </row>
    <row r="70" spans="1:3" s="2" customFormat="1" ht="16.5" x14ac:dyDescent="0.25">
      <c r="A70" s="5" t="s">
        <v>73</v>
      </c>
      <c r="B70" s="7" t="s">
        <v>44</v>
      </c>
      <c r="C70" s="1" t="s">
        <v>178</v>
      </c>
    </row>
    <row r="71" spans="1:3" ht="16.5" x14ac:dyDescent="0.25">
      <c r="A71" s="6" t="s">
        <v>74</v>
      </c>
      <c r="B71" s="7" t="s">
        <v>44</v>
      </c>
      <c r="C71" s="1" t="s">
        <v>179</v>
      </c>
    </row>
    <row r="72" spans="1:3" s="2" customFormat="1" ht="16.5" x14ac:dyDescent="0.25">
      <c r="A72" s="5" t="s">
        <v>75</v>
      </c>
      <c r="B72" s="7" t="s">
        <v>44</v>
      </c>
      <c r="C72" s="1" t="s">
        <v>180</v>
      </c>
    </row>
    <row r="73" spans="1:3" ht="16.5" x14ac:dyDescent="0.25">
      <c r="A73" s="6" t="s">
        <v>76</v>
      </c>
      <c r="B73" s="7" t="s">
        <v>44</v>
      </c>
      <c r="C73" s="1" t="s">
        <v>181</v>
      </c>
    </row>
    <row r="74" spans="1:3" ht="16.5" x14ac:dyDescent="0.25">
      <c r="A74" s="6" t="s">
        <v>77</v>
      </c>
      <c r="B74" s="7" t="s">
        <v>44</v>
      </c>
      <c r="C74" s="1" t="s">
        <v>182</v>
      </c>
    </row>
    <row r="75" spans="1:3" ht="16.5" x14ac:dyDescent="0.25">
      <c r="A75" s="6" t="s">
        <v>78</v>
      </c>
      <c r="B75" s="7" t="s">
        <v>44</v>
      </c>
      <c r="C75" s="1" t="s">
        <v>183</v>
      </c>
    </row>
    <row r="76" spans="1:3" ht="16.5" x14ac:dyDescent="0.25">
      <c r="A76" s="6" t="s">
        <v>79</v>
      </c>
      <c r="B76" s="7" t="s">
        <v>44</v>
      </c>
      <c r="C76" s="1" t="s">
        <v>184</v>
      </c>
    </row>
    <row r="77" spans="1:3" ht="16.5" x14ac:dyDescent="0.25">
      <c r="A77" s="6" t="s">
        <v>80</v>
      </c>
      <c r="B77" s="7" t="s">
        <v>44</v>
      </c>
      <c r="C77" s="1" t="s">
        <v>185</v>
      </c>
    </row>
    <row r="78" spans="1:3" ht="16.5" x14ac:dyDescent="0.25">
      <c r="A78" s="6" t="s">
        <v>81</v>
      </c>
      <c r="B78" s="7" t="s">
        <v>44</v>
      </c>
      <c r="C78" s="1" t="s">
        <v>186</v>
      </c>
    </row>
    <row r="79" spans="1:3" ht="16.5" x14ac:dyDescent="0.25">
      <c r="A79" s="6" t="s">
        <v>82</v>
      </c>
      <c r="B79" s="7" t="s">
        <v>44</v>
      </c>
      <c r="C79" s="1" t="s">
        <v>187</v>
      </c>
    </row>
    <row r="80" spans="1:3" ht="16.5" x14ac:dyDescent="0.25">
      <c r="A80" s="6" t="s">
        <v>83</v>
      </c>
      <c r="B80" s="7" t="s">
        <v>44</v>
      </c>
      <c r="C80" s="1" t="s">
        <v>188</v>
      </c>
    </row>
    <row r="81" spans="1:3" ht="16.5" x14ac:dyDescent="0.25">
      <c r="A81" s="6" t="s">
        <v>85</v>
      </c>
      <c r="B81" s="8" t="s">
        <v>45</v>
      </c>
      <c r="C81" s="1" t="s">
        <v>189</v>
      </c>
    </row>
    <row r="82" spans="1:3" ht="16.5" x14ac:dyDescent="0.25">
      <c r="A82" s="6" t="s">
        <v>86</v>
      </c>
      <c r="B82" s="8" t="s">
        <v>45</v>
      </c>
      <c r="C82" s="1" t="s">
        <v>190</v>
      </c>
    </row>
    <row r="83" spans="1:3" ht="16.5" x14ac:dyDescent="0.25">
      <c r="A83" s="6" t="s">
        <v>87</v>
      </c>
      <c r="B83" s="8" t="s">
        <v>45</v>
      </c>
      <c r="C83" s="1" t="s">
        <v>191</v>
      </c>
    </row>
    <row r="84" spans="1:3" ht="33" x14ac:dyDescent="0.25">
      <c r="A84" s="5" t="s">
        <v>100</v>
      </c>
      <c r="B84" s="8" t="s">
        <v>98</v>
      </c>
      <c r="C84" s="1" t="s">
        <v>198</v>
      </c>
    </row>
    <row r="85" spans="1:3" ht="33" x14ac:dyDescent="0.25">
      <c r="A85" s="5" t="s">
        <v>89</v>
      </c>
      <c r="B85" s="8" t="s">
        <v>45</v>
      </c>
      <c r="C85" s="1" t="s">
        <v>193</v>
      </c>
    </row>
    <row r="88" spans="1:3" s="2" customFormat="1" x14ac:dyDescent="0.25"/>
    <row r="105" spans="1:3" ht="16.5" x14ac:dyDescent="0.25">
      <c r="A105" s="5" t="s">
        <v>88</v>
      </c>
      <c r="B105" s="8" t="s">
        <v>45</v>
      </c>
      <c r="C105" s="1" t="s">
        <v>192</v>
      </c>
    </row>
    <row r="106" spans="1:3" ht="16.5" x14ac:dyDescent="0.25">
      <c r="A106" s="5" t="s">
        <v>93</v>
      </c>
      <c r="B106" s="8" t="s">
        <v>97</v>
      </c>
      <c r="C106" s="1" t="s">
        <v>194</v>
      </c>
    </row>
    <row r="107" spans="1:3" ht="16.5" x14ac:dyDescent="0.25">
      <c r="A107" s="5" t="s">
        <v>94</v>
      </c>
      <c r="B107" s="8" t="s">
        <v>97</v>
      </c>
      <c r="C107" s="1" t="s">
        <v>195</v>
      </c>
    </row>
    <row r="108" spans="1:3" ht="16.5" x14ac:dyDescent="0.25">
      <c r="A108" s="5" t="s">
        <v>95</v>
      </c>
      <c r="B108" s="8" t="s">
        <v>98</v>
      </c>
      <c r="C108" s="1" t="s">
        <v>196</v>
      </c>
    </row>
    <row r="109" spans="1:3" ht="16.5" x14ac:dyDescent="0.25">
      <c r="A109" s="5" t="s">
        <v>96</v>
      </c>
      <c r="B109" s="8" t="s">
        <v>98</v>
      </c>
      <c r="C109" s="1" t="s">
        <v>197</v>
      </c>
    </row>
    <row r="110" spans="1:3" ht="33" x14ac:dyDescent="0.25">
      <c r="A110" s="5" t="s">
        <v>99</v>
      </c>
      <c r="B110" s="7" t="s">
        <v>102</v>
      </c>
      <c r="C110" s="1" t="s">
        <v>199</v>
      </c>
    </row>
    <row r="111" spans="1:3" ht="16.5" x14ac:dyDescent="0.25">
      <c r="A111" s="5" t="s">
        <v>101</v>
      </c>
      <c r="B111" s="8" t="s">
        <v>98</v>
      </c>
      <c r="C111" s="1" t="s">
        <v>200</v>
      </c>
    </row>
    <row r="112" spans="1:3" ht="16.5" x14ac:dyDescent="0.25">
      <c r="A112" s="5" t="s">
        <v>103</v>
      </c>
      <c r="B112" s="7" t="s">
        <v>104</v>
      </c>
      <c r="C112" s="1" t="s">
        <v>201</v>
      </c>
    </row>
    <row r="113" spans="1:3" ht="16.5" x14ac:dyDescent="0.25">
      <c r="A113" s="5" t="s">
        <v>105</v>
      </c>
      <c r="B113" s="8" t="s">
        <v>98</v>
      </c>
      <c r="C113" s="1" t="s">
        <v>202</v>
      </c>
    </row>
    <row r="114" spans="1:3" ht="16.5" x14ac:dyDescent="0.25">
      <c r="A114" s="5" t="s">
        <v>203</v>
      </c>
      <c r="B114" s="8" t="s">
        <v>43</v>
      </c>
      <c r="C114" s="1" t="s">
        <v>204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2022-01-18T10:11:47Z</dcterms:modified>
</cp:coreProperties>
</file>